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<sst xmlns="http://schemas.openxmlformats.org/spreadsheetml/2006/main" count="53" uniqueCount="47">
  <si>
    <t>附件</t>
  </si>
  <si>
    <t>补隆淖镇2021年实施产业发展项目变更清单</t>
  </si>
  <si>
    <t>单位：万元</t>
  </si>
  <si>
    <t>序号</t>
  </si>
  <si>
    <t>苏木镇农场</t>
  </si>
  <si>
    <t>项目名称</t>
  </si>
  <si>
    <t>项目类别</t>
  </si>
  <si>
    <t>建设性质</t>
  </si>
  <si>
    <t>实施地点</t>
  </si>
  <si>
    <t>时间进度</t>
  </si>
  <si>
    <t>责任单位</t>
  </si>
  <si>
    <t>责任人</t>
  </si>
  <si>
    <t>原建设任务</t>
  </si>
  <si>
    <t>变更建设任务</t>
  </si>
  <si>
    <t>群众参与</t>
  </si>
  <si>
    <t>带贫减贫机制</t>
  </si>
  <si>
    <t>覆盖贫困户</t>
  </si>
  <si>
    <t>项目   总投资（万元）</t>
  </si>
  <si>
    <t>其中：</t>
  </si>
  <si>
    <t>绩效目标</t>
  </si>
  <si>
    <t>户数</t>
  </si>
  <si>
    <t>人数</t>
  </si>
  <si>
    <t>衔接资金</t>
  </si>
  <si>
    <t>财政资金</t>
  </si>
  <si>
    <t>少数 民族 发展 资金</t>
  </si>
  <si>
    <t>自筹资金</t>
  </si>
  <si>
    <t>补隆淖镇</t>
  </si>
  <si>
    <t>新河村千亩设施农业扶贫产业园项目</t>
  </si>
  <si>
    <t>产业发展</t>
  </si>
  <si>
    <t>扩建</t>
  </si>
  <si>
    <t>新河村委会</t>
  </si>
  <si>
    <t>2021年</t>
  </si>
  <si>
    <t>高广胜</t>
  </si>
  <si>
    <t>机电井配电2眼、
渠道砌衬550米</t>
  </si>
  <si>
    <t>膜袋砌衬640米、渠系建筑物12座、机电井1眼及变压器1座</t>
  </si>
  <si>
    <t>群众参与项目申报立项</t>
  </si>
  <si>
    <t>改善基础和公共服务条件</t>
  </si>
  <si>
    <t>坝楞村农渠砌衬项目</t>
  </si>
  <si>
    <t>新建</t>
  </si>
  <si>
    <t>坝楞村</t>
  </si>
  <si>
    <t>刘来喜</t>
  </si>
  <si>
    <t>砌衬四社直口渠，东风渠至小油路600米</t>
  </si>
  <si>
    <t>膜袋砌衬437m、进水闸节制闸12座、涵管桥6座。</t>
  </si>
  <si>
    <t>群众参与项目申报、立项</t>
  </si>
  <si>
    <t>改善贫困户生产条件</t>
  </si>
  <si>
    <t>改善贫困户生产条件，增加收入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</si>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</sst>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4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topLeftCell="C1" workbookViewId="0">
      <selection activeCell="K18" sqref="K18"/>
    </sheetView>
  </sheetViews>
  <sheetFormatPr defaultColWidth="8.88333333333333" defaultRowHeight="13.5" outlineLevelRow="7"/>
  <cols>
    <col min="1" max="1" width="4.44166666666667" style="1" customWidth="1"/>
    <col min="2" max="2" width="9.03333333333333" style="1" customWidth="1"/>
    <col min="3" max="3" width="11.75" style="1" customWidth="1"/>
    <col min="4" max="5" width="10.625" style="1" customWidth="1"/>
    <col min="6" max="7" width="8.5" style="1" customWidth="1"/>
    <col min="8" max="8" width="9.125" style="1" customWidth="1"/>
    <col min="9" max="9" width="8.625" style="1" customWidth="1"/>
    <col min="10" max="11" width="20.625" style="1" customWidth="1"/>
    <col min="12" max="13" width="12.25" style="1" customWidth="1"/>
    <col min="14" max="15" width="6.25" style="1" customWidth="1"/>
    <col min="16" max="16" width="8.21666666666667" style="1" customWidth="1"/>
    <col min="17" max="17" width="10.3333333333333" style="1" customWidth="1"/>
    <col min="18" max="19" width="6.25" style="1" customWidth="1"/>
    <col min="20" max="20" width="4.75" style="1" customWidth="1"/>
    <col min="21" max="21" width="14.25" style="1" customWidth="1"/>
    <col min="22" max="16384" width="8.88333333333333" style="1"/>
  </cols>
  <sheetData>
    <row r="1" s="1" customFormat="1" ht="15" customHeight="1" spans="1:2">
      <c r="A1" s="2" t="s">
        <v>0</v>
      </c>
      <c r="B1" s="2"/>
    </row>
    <row r="2" s="1" customFormat="1" ht="22.5" spans="1:21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spans="1:21">
      <c r="A3" s="6" t="s">
        <v>2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1" customFormat="1" spans="1:21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/>
      <c r="P4" s="8" t="s">
        <v>17</v>
      </c>
      <c r="Q4" s="8" t="s">
        <v>18</v>
      </c>
      <c r="R4" s="8"/>
      <c r="S4" s="8"/>
      <c r="T4" s="8"/>
      <c r="U4" s="8" t="s">
        <v>19</v>
      </c>
    </row>
    <row r="5" s="1" customFormat="1" ht="55" customHeight="1" spans="1:2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20</v>
      </c>
      <c r="O5" s="8" t="s">
        <v>21</v>
      </c>
      <c r="P5" s="8"/>
      <c r="Q5" s="8" t="s">
        <v>22</v>
      </c>
      <c r="R5" s="8" t="s">
        <v>23</v>
      </c>
      <c r="S5" s="8" t="s">
        <v>24</v>
      </c>
      <c r="T5" s="8" t="s">
        <v>25</v>
      </c>
      <c r="U5" s="8"/>
    </row>
    <row r="6" s="1" customFormat="1" ht="52" customHeight="1" spans="1:21">
      <c r="A6" s="10">
        <v>1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30</v>
      </c>
      <c r="I6" s="11" t="s">
        <v>32</v>
      </c>
      <c r="J6" s="11" t="s">
        <v>33</v>
      </c>
      <c r="K6" s="11" t="s">
        <v>34</v>
      </c>
      <c r="L6" s="11" t="s">
        <v>35</v>
      </c>
      <c r="M6" s="15" t="s">
        <v>16</v>
      </c>
      <c r="N6" s="15">
        <v>33</v>
      </c>
      <c r="O6" s="15">
        <v>60</v>
      </c>
      <c r="P6" s="15">
        <v>31.2</v>
      </c>
      <c r="Q6" s="15">
        <v>31.2</v>
      </c>
      <c r="R6" s="11">
        <v>0</v>
      </c>
      <c r="S6" s="11">
        <v>0</v>
      </c>
      <c r="T6" s="11">
        <v>0</v>
      </c>
      <c r="U6" s="11" t="s">
        <v>36</v>
      </c>
    </row>
    <row r="7" s="1" customFormat="1" ht="52" customHeight="1" spans="1:21">
      <c r="A7" s="10">
        <v>2</v>
      </c>
      <c r="B7" s="11" t="s">
        <v>26</v>
      </c>
      <c r="C7" s="11" t="s">
        <v>37</v>
      </c>
      <c r="D7" s="11" t="s">
        <v>28</v>
      </c>
      <c r="E7" s="11" t="s">
        <v>38</v>
      </c>
      <c r="F7" s="11" t="s">
        <v>39</v>
      </c>
      <c r="G7" s="11" t="s">
        <v>31</v>
      </c>
      <c r="H7" s="11" t="s">
        <v>39</v>
      </c>
      <c r="I7" s="11" t="s">
        <v>40</v>
      </c>
      <c r="J7" s="11" t="s">
        <v>41</v>
      </c>
      <c r="K7" s="11" t="s">
        <v>42</v>
      </c>
      <c r="L7" s="11" t="s">
        <v>43</v>
      </c>
      <c r="M7" s="11" t="s">
        <v>44</v>
      </c>
      <c r="N7" s="11">
        <v>49</v>
      </c>
      <c r="O7" s="11">
        <v>77</v>
      </c>
      <c r="P7" s="11">
        <v>18</v>
      </c>
      <c r="Q7" s="11">
        <v>18</v>
      </c>
      <c r="R7" s="11">
        <v>0</v>
      </c>
      <c r="S7" s="11">
        <v>0</v>
      </c>
      <c r="T7" s="11">
        <v>0</v>
      </c>
      <c r="U7" s="11" t="s">
        <v>45</v>
      </c>
    </row>
    <row r="8" s="1" customFormat="1" ht="38" customHeight="1" spans="1:21">
      <c r="A8" s="12" t="s">
        <v>46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f t="shared" ref="N8:T8" si="0">SUM(N6:N7)</f>
        <v>82</v>
      </c>
      <c r="O8" s="14">
        <f t="shared" si="0"/>
        <v>137</v>
      </c>
      <c r="P8" s="14">
        <f t="shared" si="0"/>
        <v>49.2</v>
      </c>
      <c r="Q8" s="14">
        <f t="shared" si="0"/>
        <v>49.2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/>
    </row>
  </sheetData>
  <mergeCells count="22">
    <mergeCell ref="A1:B1"/>
    <mergeCell ref="A2:U2"/>
    <mergeCell ref="A3:U3"/>
    <mergeCell ref="N4:O4"/>
    <mergeCell ref="Q4:T4"/>
    <mergeCell ref="A8:B8"/>
    <mergeCell ref="C8:M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U4:U5"/>
  </mergeCells>
  <pageMargins left="0.393055555555556" right="0.236111111111111" top="0.66875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LZC</dc:creator>
  <cp:lastModifiedBy>惠大米。</cp:lastModifiedBy>
  <dcterms:created xsi:type="dcterms:W3CDTF">2021-11-24T09:22:00Z</dcterms:created>
  <dcterms:modified xsi:type="dcterms:W3CDTF">2021-12-07T06:45:59Z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9E53B6AA3689478CA1EB03D68B57FAA5</vt:lpwstr>
  </property>
  <property fmtid="{D5CDD505-2E9C-101B-9397-08002B2CF9AE}" pid="3" name="KSOProductBuildVer">
    <vt:lpwstr>2052-11.1.0.11115</vt:lpwstr>
  </property>
</Properties>
</file>