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900"/>
  </bookViews>
  <sheets>
    <sheet name="综合计算" sheetId="1" r:id="rId1"/>
  </sheets>
  <definedNames>
    <definedName name="_xlnm._FilterDatabase" localSheetId="0" hidden="1">综合计算!$A$2:$G$85</definedName>
    <definedName name="_xlnm.Print_Titles" localSheetId="0">综合计算!$2:$2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<sst xmlns="http://schemas.openxmlformats.org/spreadsheetml/2006/main" count="589" uniqueCount="412">
  <si>
    <t>序号</t>
  </si>
  <si>
    <t>姓名</t>
  </si>
  <si>
    <t>岗位</t>
  </si>
  <si>
    <t>工作制度</t>
  </si>
  <si>
    <t>劳动合同签订时间</t>
  </si>
  <si>
    <t>身份证号码</t>
  </si>
  <si>
    <t>联系电话</t>
  </si>
  <si>
    <t>1</t>
  </si>
  <si>
    <t>王艳</t>
  </si>
  <si>
    <t>财务部</t>
  </si>
  <si>
    <t>综合计算工时工作制</t>
  </si>
  <si>
    <t>2024年至无固定期限</t>
  </si>
  <si>
    <t>150822198811163147</t>
  </si>
  <si>
    <t>15149862291</t>
  </si>
  <si>
    <t>2</t>
  </si>
  <si>
    <t>杨婧</t>
  </si>
  <si>
    <t>2025年3月至2027年3月</t>
  </si>
  <si>
    <t>152823199602142529</t>
  </si>
  <si>
    <t>15049827221</t>
  </si>
  <si>
    <t>3</t>
  </si>
  <si>
    <t>马广东</t>
  </si>
  <si>
    <t>原料部（普工）</t>
  </si>
  <si>
    <t>1997年3月至无固定期限</t>
  </si>
  <si>
    <t>152823197306230517</t>
  </si>
  <si>
    <t>13947839043</t>
  </si>
  <si>
    <t>4</t>
  </si>
  <si>
    <t>赵挺毓</t>
  </si>
  <si>
    <t>2020年10月至无固定期限</t>
  </si>
  <si>
    <t>152823198606080017</t>
  </si>
  <si>
    <t>13384780921</t>
  </si>
  <si>
    <t>5</t>
  </si>
  <si>
    <t>郭智</t>
  </si>
  <si>
    <t>2024年7月至无固定期限</t>
  </si>
  <si>
    <t>15282319890212001X</t>
  </si>
  <si>
    <t>15048873603</t>
  </si>
  <si>
    <t>6</t>
  </si>
  <si>
    <t>王燃</t>
  </si>
  <si>
    <t>2024年8月至无固定期限</t>
  </si>
  <si>
    <t>150422199907104523</t>
  </si>
  <si>
    <t>15344193294</t>
  </si>
  <si>
    <t>7</t>
  </si>
  <si>
    <t>杨战胜</t>
  </si>
  <si>
    <t>环安部（后勤）</t>
  </si>
  <si>
    <t>1998年8月至无固定期限</t>
  </si>
  <si>
    <t>150202196909202434</t>
  </si>
  <si>
    <t>15648851813</t>
  </si>
  <si>
    <t>8</t>
  </si>
  <si>
    <t>张晓俊</t>
  </si>
  <si>
    <t>1995年6月至无固定期限</t>
  </si>
  <si>
    <t>152823197207272818</t>
  </si>
  <si>
    <t>13947816387</t>
  </si>
  <si>
    <t>9</t>
  </si>
  <si>
    <t>王兴宇</t>
  </si>
  <si>
    <t>2022年6月至无固定期限</t>
  </si>
  <si>
    <t>152801199403254714</t>
  </si>
  <si>
    <t>14784785566</t>
  </si>
  <si>
    <t>10</t>
  </si>
  <si>
    <t>刘红</t>
  </si>
  <si>
    <t>行政业务岗</t>
  </si>
  <si>
    <t>不定时工作制</t>
  </si>
  <si>
    <t>2007年6月至无固定期限</t>
  </si>
  <si>
    <t>152823198505100023</t>
  </si>
  <si>
    <t>15848723766</t>
  </si>
  <si>
    <t>11</t>
  </si>
  <si>
    <t>王剑虹</t>
  </si>
  <si>
    <t>2018年7月至无固定期限</t>
  </si>
  <si>
    <t>152823198201201044</t>
  </si>
  <si>
    <t>15164852573</t>
  </si>
  <si>
    <t>12</t>
  </si>
  <si>
    <t>贾媛</t>
  </si>
  <si>
    <t>2019年3月至无固定期限</t>
  </si>
  <si>
    <t>152801199401250621</t>
  </si>
  <si>
    <t>13624786816</t>
  </si>
  <si>
    <t>13</t>
  </si>
  <si>
    <t>张敏</t>
  </si>
  <si>
    <t>2019年7月至无固定期限</t>
  </si>
  <si>
    <t>152823199601222586</t>
  </si>
  <si>
    <t>15147823294</t>
  </si>
  <si>
    <t>14</t>
  </si>
  <si>
    <t>赵晨晨</t>
  </si>
  <si>
    <t>2020年4月至无固定期限</t>
  </si>
  <si>
    <t>152823199510024621</t>
  </si>
  <si>
    <t>13847852755</t>
  </si>
  <si>
    <t>15</t>
  </si>
  <si>
    <t>安鹏</t>
  </si>
  <si>
    <t>2024年12月至2026年12月</t>
  </si>
  <si>
    <t>152823198704280012</t>
  </si>
  <si>
    <t>13789693042</t>
  </si>
  <si>
    <t>16</t>
  </si>
  <si>
    <t>丁银霞</t>
  </si>
  <si>
    <t>品研部</t>
  </si>
  <si>
    <t>1995年7月至无固定期限</t>
  </si>
  <si>
    <t>152823197611200023</t>
  </si>
  <si>
    <t>13848481310</t>
  </si>
  <si>
    <t>17</t>
  </si>
  <si>
    <t>梁小燕</t>
  </si>
  <si>
    <t>2001年7月至无固定期限</t>
  </si>
  <si>
    <t>15282719781219362X</t>
  </si>
  <si>
    <t>13614887592</t>
  </si>
  <si>
    <t>18</t>
  </si>
  <si>
    <t>刘茹</t>
  </si>
  <si>
    <t>152823198310103128</t>
  </si>
  <si>
    <t>18847843039</t>
  </si>
  <si>
    <t>19</t>
  </si>
  <si>
    <t>徐娜</t>
  </si>
  <si>
    <t>2005年6月至无固定期限</t>
  </si>
  <si>
    <t>152823198212170028</t>
  </si>
  <si>
    <t>18847803118</t>
  </si>
  <si>
    <t>20</t>
  </si>
  <si>
    <t>王飞燕</t>
  </si>
  <si>
    <t>152823198409090021</t>
  </si>
  <si>
    <t>13947803353</t>
  </si>
  <si>
    <t>21</t>
  </si>
  <si>
    <t>王俊枝</t>
  </si>
  <si>
    <t>2007年8月至无固定期限</t>
  </si>
  <si>
    <t>152827198607271523</t>
  </si>
  <si>
    <t>15048593460</t>
  </si>
  <si>
    <t>22</t>
  </si>
  <si>
    <t>王晓云</t>
  </si>
  <si>
    <t>152322198307100926</t>
  </si>
  <si>
    <t>15148805429</t>
  </si>
  <si>
    <t>23</t>
  </si>
  <si>
    <t>于小云</t>
  </si>
  <si>
    <t>2019年10月至无固定期限</t>
  </si>
  <si>
    <t>15282319971207052X</t>
  </si>
  <si>
    <t>15144783329</t>
  </si>
  <si>
    <t>24</t>
  </si>
  <si>
    <t>吴霞霞</t>
  </si>
  <si>
    <t>2022年7月至无固定期限</t>
  </si>
  <si>
    <t>622428198904286825</t>
  </si>
  <si>
    <t>13154780885</t>
  </si>
  <si>
    <t>25</t>
  </si>
  <si>
    <t>贾彦华</t>
  </si>
  <si>
    <t>2023年10月至2026年10月</t>
  </si>
  <si>
    <t>152823200301162521</t>
  </si>
  <si>
    <t>13191384441</t>
  </si>
  <si>
    <t>26</t>
  </si>
  <si>
    <t>孙亚娟</t>
  </si>
  <si>
    <t>2024年3月至无固定期限</t>
  </si>
  <si>
    <t>150404198802106365</t>
  </si>
  <si>
    <t>15847843201</t>
  </si>
  <si>
    <t>27</t>
  </si>
  <si>
    <t>高洁</t>
  </si>
  <si>
    <t>2026年5月至2027年5月</t>
  </si>
  <si>
    <t>152823199812290028</t>
  </si>
  <si>
    <t>13947837275</t>
  </si>
  <si>
    <t>28</t>
  </si>
  <si>
    <t>李惠</t>
  </si>
  <si>
    <t>仓运部（普工）</t>
  </si>
  <si>
    <t>1998年12月至无固定期限</t>
  </si>
  <si>
    <t>152823197802010046</t>
  </si>
  <si>
    <t>13171340639</t>
  </si>
  <si>
    <t>29</t>
  </si>
  <si>
    <t>郝新发</t>
  </si>
  <si>
    <t>1998年7月至无固定期限</t>
  </si>
  <si>
    <t>152823198009051015</t>
  </si>
  <si>
    <t>13947890400</t>
  </si>
  <si>
    <t>30</t>
  </si>
  <si>
    <t>袁晓军</t>
  </si>
  <si>
    <t>1999年7月至无固定期限</t>
  </si>
  <si>
    <t>152823197504220010</t>
  </si>
  <si>
    <t>13904782270</t>
  </si>
  <si>
    <t>31</t>
  </si>
  <si>
    <t>王红叶</t>
  </si>
  <si>
    <t>2006年7月至无固定期限</t>
  </si>
  <si>
    <t>152823198002230520</t>
  </si>
  <si>
    <t>15134989971</t>
  </si>
  <si>
    <t>32</t>
  </si>
  <si>
    <t>陈志刚</t>
  </si>
  <si>
    <t>2006年6月至无固定期限</t>
  </si>
  <si>
    <t>152823197101140032</t>
  </si>
  <si>
    <t>13500686892</t>
  </si>
  <si>
    <t>33</t>
  </si>
  <si>
    <t>张华</t>
  </si>
  <si>
    <t>2004年8月至无固定期限</t>
  </si>
  <si>
    <t>15282319740120005X</t>
  </si>
  <si>
    <t>13171342516</t>
  </si>
  <si>
    <t>34</t>
  </si>
  <si>
    <t>杨伟光</t>
  </si>
  <si>
    <t>2007年10月至无固定期限</t>
  </si>
  <si>
    <t>152823197306240037</t>
  </si>
  <si>
    <t>13034783783</t>
  </si>
  <si>
    <t>35</t>
  </si>
  <si>
    <t>张云芳</t>
  </si>
  <si>
    <t>2022年9月至无固定期限</t>
  </si>
  <si>
    <t>140828198307030042</t>
  </si>
  <si>
    <t>13467294065</t>
  </si>
  <si>
    <t>36</t>
  </si>
  <si>
    <t>田荣</t>
  </si>
  <si>
    <t>2023年7月至无固定期限</t>
  </si>
  <si>
    <t>152827198911051568</t>
  </si>
  <si>
    <t>15049395880</t>
  </si>
  <si>
    <t>37</t>
  </si>
  <si>
    <t>张要要</t>
  </si>
  <si>
    <t>2025年12月至2026年12月</t>
  </si>
  <si>
    <t>622424198205070827</t>
  </si>
  <si>
    <t>15048989764</t>
  </si>
  <si>
    <t>38</t>
  </si>
  <si>
    <t>祁敬</t>
  </si>
  <si>
    <t>生产一部（操作工）</t>
  </si>
  <si>
    <t>150207196908275051</t>
  </si>
  <si>
    <t>13134783537</t>
  </si>
  <si>
    <t>39</t>
  </si>
  <si>
    <t>范俊</t>
  </si>
  <si>
    <t>1995年8月至无固定期限</t>
  </si>
  <si>
    <t>15282319760828051X</t>
  </si>
  <si>
    <t>13500683374</t>
  </si>
  <si>
    <t>40</t>
  </si>
  <si>
    <t>薛荣剑</t>
  </si>
  <si>
    <t>152823197705140519</t>
  </si>
  <si>
    <t>13947852212</t>
  </si>
  <si>
    <t>41</t>
  </si>
  <si>
    <t>李雪瑞</t>
  </si>
  <si>
    <t>1999年5月至无固定期限</t>
  </si>
  <si>
    <t>152823197609280028</t>
  </si>
  <si>
    <t>13948393810</t>
  </si>
  <si>
    <t>42</t>
  </si>
  <si>
    <t>木凤琴</t>
  </si>
  <si>
    <t>2004年10月至无固定期限</t>
  </si>
  <si>
    <t>152823197610130043</t>
  </si>
  <si>
    <t>15904783334</t>
  </si>
  <si>
    <t>43</t>
  </si>
  <si>
    <t>郭铁牛</t>
  </si>
  <si>
    <t>2004年4月至无固定期限</t>
  </si>
  <si>
    <t>15282319710311003X</t>
  </si>
  <si>
    <t>13848683955</t>
  </si>
  <si>
    <t>44</t>
  </si>
  <si>
    <t>张建富</t>
  </si>
  <si>
    <t>2008年10月至无固定期限</t>
  </si>
  <si>
    <t>152823198304200511</t>
  </si>
  <si>
    <t>15044835711</t>
  </si>
  <si>
    <t>45</t>
  </si>
  <si>
    <t>王利</t>
  </si>
  <si>
    <t>152823198110070050</t>
  </si>
  <si>
    <t>15048858661</t>
  </si>
  <si>
    <t>46</t>
  </si>
  <si>
    <t>魏栋光</t>
  </si>
  <si>
    <t>152823197809230017</t>
  </si>
  <si>
    <t>13088491970</t>
  </si>
  <si>
    <t>47</t>
  </si>
  <si>
    <t>王利军</t>
  </si>
  <si>
    <t>152823197203150055</t>
  </si>
  <si>
    <t>13134810711</t>
  </si>
  <si>
    <t>48</t>
  </si>
  <si>
    <t>郭键</t>
  </si>
  <si>
    <t>622301199910198919</t>
  </si>
  <si>
    <t>18141552884</t>
  </si>
  <si>
    <t>49</t>
  </si>
  <si>
    <t>马峰</t>
  </si>
  <si>
    <t>152823199208140031</t>
  </si>
  <si>
    <t>15628338171</t>
  </si>
  <si>
    <t>50</t>
  </si>
  <si>
    <t>王海龙</t>
  </si>
  <si>
    <t>15262919830928351X</t>
  </si>
  <si>
    <t>13643592550</t>
  </si>
  <si>
    <t>51</t>
  </si>
  <si>
    <t>王凯锋</t>
  </si>
  <si>
    <t>生产二部（操作工）</t>
  </si>
  <si>
    <t>15282319711202001X</t>
  </si>
  <si>
    <t>15044876886</t>
  </si>
  <si>
    <t>52</t>
  </si>
  <si>
    <t>于海江</t>
  </si>
  <si>
    <t>1997年7月至无固定期限</t>
  </si>
  <si>
    <t>152823197703080014</t>
  </si>
  <si>
    <t>13190863466</t>
  </si>
  <si>
    <t>53</t>
  </si>
  <si>
    <t>魏冰</t>
  </si>
  <si>
    <t>2006年9月至无固定期限</t>
  </si>
  <si>
    <t>152628198701120217</t>
  </si>
  <si>
    <t>15048593457</t>
  </si>
  <si>
    <t>54</t>
  </si>
  <si>
    <t>张晓龙</t>
  </si>
  <si>
    <t>2003年9月至无固定期限</t>
  </si>
  <si>
    <t>152823197410010012</t>
  </si>
  <si>
    <t>15247839998</t>
  </si>
  <si>
    <t>55</t>
  </si>
  <si>
    <t>米海龙</t>
  </si>
  <si>
    <t>2000年7月至无固定期限</t>
  </si>
  <si>
    <t>152823197503290017</t>
  </si>
  <si>
    <t>15540909500</t>
  </si>
  <si>
    <t>56</t>
  </si>
  <si>
    <t>熊侨</t>
  </si>
  <si>
    <t>2020年3月至无固定期限</t>
  </si>
  <si>
    <t>152823198911093113</t>
  </si>
  <si>
    <t>15164800091</t>
  </si>
  <si>
    <t>57</t>
  </si>
  <si>
    <t>孙丽</t>
  </si>
  <si>
    <t>2012年7月至无固定期限</t>
  </si>
  <si>
    <t>152826197608030026</t>
  </si>
  <si>
    <t>13484783185</t>
  </si>
  <si>
    <t>58</t>
  </si>
  <si>
    <t>白伟</t>
  </si>
  <si>
    <t>2025年8月至2026年8月</t>
  </si>
  <si>
    <t>152801198608214711</t>
  </si>
  <si>
    <t>15384787070</t>
  </si>
  <si>
    <t>59</t>
  </si>
  <si>
    <t>党征</t>
  </si>
  <si>
    <t>动力部（操作工）</t>
  </si>
  <si>
    <t>1998年6月至无固定期限</t>
  </si>
  <si>
    <t>152823197303243718</t>
  </si>
  <si>
    <t>13848483027</t>
  </si>
  <si>
    <t>60</t>
  </si>
  <si>
    <t>班永琪</t>
  </si>
  <si>
    <t>1996年8月至无固定期限</t>
  </si>
  <si>
    <t>152823197009290054</t>
  </si>
  <si>
    <t>13134816789</t>
  </si>
  <si>
    <t>61</t>
  </si>
  <si>
    <t>杜文占</t>
  </si>
  <si>
    <t>152823197208120015</t>
  </si>
  <si>
    <t>15598880180</t>
  </si>
  <si>
    <t>62</t>
  </si>
  <si>
    <t>吕克勤</t>
  </si>
  <si>
    <t>152823196812010037</t>
  </si>
  <si>
    <t>13947801980</t>
  </si>
  <si>
    <t>63</t>
  </si>
  <si>
    <t>袁勇</t>
  </si>
  <si>
    <t>电工部（操作工）</t>
  </si>
  <si>
    <t>152823197512184013</t>
  </si>
  <si>
    <t>15648869936</t>
  </si>
  <si>
    <t>64</t>
  </si>
  <si>
    <t>张燕军</t>
  </si>
  <si>
    <t>152823197408280013</t>
  </si>
  <si>
    <t>13847871585</t>
  </si>
  <si>
    <t>65</t>
  </si>
  <si>
    <t>郎帅</t>
  </si>
  <si>
    <t>2014年5月至无固定期限</t>
  </si>
  <si>
    <t>152824199002112015</t>
  </si>
  <si>
    <t>15148877734</t>
  </si>
  <si>
    <t>66</t>
  </si>
  <si>
    <t>高勃</t>
  </si>
  <si>
    <t>152823198810093114</t>
  </si>
  <si>
    <t>15647844333</t>
  </si>
  <si>
    <t>67</t>
  </si>
  <si>
    <t>包春安</t>
  </si>
  <si>
    <t>2026年4月至2027年4月</t>
  </si>
  <si>
    <t>152322198407193533</t>
  </si>
  <si>
    <t>18704784404</t>
  </si>
  <si>
    <t>68</t>
  </si>
  <si>
    <t>孟记</t>
  </si>
  <si>
    <t>维修部（操作工）</t>
  </si>
  <si>
    <t>152823197110070515</t>
  </si>
  <si>
    <t>13848489292</t>
  </si>
  <si>
    <t>69</t>
  </si>
  <si>
    <t>孟宪铎</t>
  </si>
  <si>
    <t>152823196705100010</t>
  </si>
  <si>
    <t>13484783229</t>
  </si>
  <si>
    <t>70</t>
  </si>
  <si>
    <t>刘建军</t>
  </si>
  <si>
    <t>152823196911020011</t>
  </si>
  <si>
    <t>13947813857</t>
  </si>
  <si>
    <t>71</t>
  </si>
  <si>
    <t>李发义</t>
  </si>
  <si>
    <t>2008年8月植物固定期限</t>
  </si>
  <si>
    <t>152827198706186316</t>
  </si>
  <si>
    <t>15847835887</t>
  </si>
  <si>
    <t>72</t>
  </si>
  <si>
    <t>桂建军</t>
  </si>
  <si>
    <t>2003年8月至无固定期限</t>
  </si>
  <si>
    <t>152823197304080017</t>
  </si>
  <si>
    <t>13020646828</t>
  </si>
  <si>
    <t>73</t>
  </si>
  <si>
    <t>王伟荣</t>
  </si>
  <si>
    <t>152823197604172511</t>
  </si>
  <si>
    <t>13804783525</t>
  </si>
  <si>
    <t>74</t>
  </si>
  <si>
    <t>左悦</t>
  </si>
  <si>
    <t>152823200105204624</t>
  </si>
  <si>
    <t>18704999251</t>
  </si>
  <si>
    <t>75</t>
  </si>
  <si>
    <t>李静</t>
  </si>
  <si>
    <t>152823197807130020</t>
  </si>
  <si>
    <t>18604781257</t>
  </si>
  <si>
    <t>76</t>
  </si>
  <si>
    <t>乔丽梅</t>
  </si>
  <si>
    <t>2025年6月至2026年6月</t>
  </si>
  <si>
    <t>152823198911220047</t>
  </si>
  <si>
    <t>15044802309</t>
  </si>
  <si>
    <t>77</t>
  </si>
  <si>
    <t>马璐</t>
  </si>
  <si>
    <t>总务部（后勤）</t>
  </si>
  <si>
    <t>152823198809183411</t>
  </si>
  <si>
    <t>15148828553</t>
  </si>
  <si>
    <t>78</t>
  </si>
  <si>
    <t>吴勇进</t>
  </si>
  <si>
    <t>高层管理岗</t>
  </si>
  <si>
    <t>00187604（台胞证）</t>
  </si>
  <si>
    <t>13451383888</t>
  </si>
  <si>
    <t>79</t>
  </si>
  <si>
    <t>陈若豪</t>
  </si>
  <si>
    <t>08247884（台胞证）</t>
  </si>
  <si>
    <t>19804788920</t>
  </si>
  <si>
    <t>80</t>
  </si>
  <si>
    <t>林佳潘</t>
  </si>
  <si>
    <t>生产管理岗</t>
  </si>
  <si>
    <t>05856976（台胞证）</t>
  </si>
  <si>
    <t>18133748720</t>
  </si>
  <si>
    <t>81</t>
  </si>
  <si>
    <t>吴睿宸</t>
  </si>
  <si>
    <t>05935176（台胞证）</t>
  </si>
  <si>
    <t>15526405931</t>
  </si>
  <si>
    <t>82</t>
  </si>
  <si>
    <t>何永坚</t>
  </si>
  <si>
    <t>05783403（台胞证）</t>
  </si>
  <si>
    <t>19319197991</t>
  </si>
  <si>
    <t>83</t>
  </si>
  <si>
    <t>于泉海</t>
  </si>
  <si>
    <t>150207197010233511</t>
  </si>
  <si>
    <t>15848743526</t>
  </si>
  <si>
    <t>2007年5月至无固定期限</t>
    <phoneticPr fontId="4" type="noConversion"/>
  </si>
  <si>
    <t>无固定期限</t>
    <phoneticPr fontId="4" type="noConversion"/>
  </si>
  <si>
    <t>2019年3月至无固定期限</t>
    <phoneticPr fontId="4" type="noConversion"/>
  </si>
  <si>
    <t xml:space="preserve">    2026年泰顺（内蒙古）食品有限公司实行综合计算工作制和不定时工作制工作岗位及人员名单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</si>
</sst>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charset val="134"/>
      <scheme val="minor"/>
    </font>
    <font>
      <sz val="14"/>
      <color theme="1"/>
      <name val="仿宋_GB2312"/>
      <family val="3"/>
      <charset val="134"/>
    </font>
    <font>
      <sz val="18"/>
      <color theme="1"/>
      <name val="方正小标宋简体"/>
      <family val="3"/>
      <charset val="134"/>
    </font>
    <font>
      <sz val="14"/>
      <name val="仿宋_GB2312"/>
      <family val="3"/>
      <charset val="134"/>
    </font>
    <font>
      <sz val="9"/>
      <name val="等线"/>
      <charset val="134"/>
      <scheme val="minor"/>
    </font>
    <font>
      <sz val="14"/>
      <color rgb="FF000000"/>
      <name val="仿宋_GB2312"/>
      <family val="3"/>
      <charset val="134"/>
    </font>
    <font>
      <sz val="12"/>
      <name val="仿宋_GB2312"/>
      <family val="3"/>
      <charset val="134"/>
    </font>
    <font>
      <sz val="16"/>
      <color theme="1"/>
      <name val="方正小标宋简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49" fontId="1" fillId="0"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2" xfId="0" applyNumberFormat="1" applyFont="1" applyFill="1" applyBorder="1" applyAlignment="1">
      <alignment horizontal="center" vertical="center"/>
    </xf>
    <xf numFmtId="49" fontId="1" fillId="0" borderId="0" xfId="0" applyNumberFormat="1" applyFont="1" applyFill="1" applyAlignment="1">
      <alignment horizontal="center" vertical="center" wrapText="1"/>
    </xf>
    <xf numFmtId="49" fontId="1" fillId="0" borderId="0" xfId="0" applyNumberFormat="1" applyFont="1" applyAlignment="1">
      <alignment horizontal="centerContinuous" vertical="center" wrapText="1"/>
    </xf>
    <xf numFmtId="49" fontId="2" fillId="0" borderId="1" xfId="0" applyNumberFormat="1" applyFont="1" applyBorder="1" applyAlignment="1">
      <alignment horizontal="centerContinuous" vertical="center" wrapText="1"/>
    </xf>
    <xf numFmtId="49" fontId="2" fillId="0" borderId="1" xfId="0" applyNumberFormat="1" applyFont="1" applyBorder="1" applyAlignment="1">
      <alignment horizontal="centerContinuous" vertical="center"/>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protection locked="0"/>
    </xf>
    <xf numFmtId="0" fontId="3" fillId="0" borderId="2" xfId="0" quotePrefix="1" applyFont="1" applyFill="1" applyBorder="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xf>
    <xf numFmtId="49" fontId="7" fillId="0" borderId="1" xfId="0" applyNumberFormat="1" applyFont="1" applyBorder="1" applyAlignment="1">
      <alignment horizontal="centerContinuous"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abSelected="1" zoomScaleNormal="100" workbookViewId="0">
      <selection activeCell="F10" sqref="F10"/>
    </sheetView>
  </sheetViews>
  <sheetFormatPr defaultColWidth="9" defaultRowHeight="20.100000000000001" customHeight="1"/>
  <cols>
    <col min="1" max="1" width="7" style="1" customWidth="1"/>
    <col min="2" max="2" width="9.25" style="1" bestFit="1" customWidth="1"/>
    <col min="3" max="3" width="25.75" style="2" bestFit="1" customWidth="1"/>
    <col min="4" max="4" width="22" style="1" customWidth="1"/>
    <col min="5" max="5" width="31.375" style="1" bestFit="1" customWidth="1"/>
    <col min="6" max="6" width="25.75" style="1" bestFit="1" customWidth="1"/>
    <col min="7" max="7" width="16.125" style="1" bestFit="1" customWidth="1"/>
    <col min="8" max="16384" width="9" style="1"/>
  </cols>
  <sheetData>
    <row r="1" spans="1:7" ht="41.25" customHeight="1">
      <c r="A1" s="21" t="s">
        <v>411</v>
      </c>
      <c r="B1" s="10"/>
      <c r="C1" s="11"/>
      <c r="D1" s="10"/>
      <c r="E1" s="10"/>
      <c r="F1" s="10"/>
      <c r="G1" s="9"/>
    </row>
    <row r="2" spans="1:7" ht="23.25" customHeight="1">
      <c r="A2" s="12" t="s">
        <v>0</v>
      </c>
      <c r="B2" s="12" t="s">
        <v>1</v>
      </c>
      <c r="C2" s="13" t="s">
        <v>2</v>
      </c>
      <c r="D2" s="14" t="s">
        <v>3</v>
      </c>
      <c r="E2" s="14" t="s">
        <v>4</v>
      </c>
      <c r="F2" s="13" t="s">
        <v>5</v>
      </c>
      <c r="G2" s="5" t="s">
        <v>6</v>
      </c>
    </row>
    <row r="3" spans="1:7" ht="23.25" customHeight="1">
      <c r="A3" s="3" t="s">
        <v>7</v>
      </c>
      <c r="B3" s="15" t="s">
        <v>8</v>
      </c>
      <c r="C3" s="15" t="s">
        <v>9</v>
      </c>
      <c r="D3" s="14" t="s">
        <v>10</v>
      </c>
      <c r="E3" s="4" t="s">
        <v>11</v>
      </c>
      <c r="F3" s="16" t="s">
        <v>12</v>
      </c>
      <c r="G3" s="5" t="s">
        <v>13</v>
      </c>
    </row>
    <row r="4" spans="1:7" ht="23.25" customHeight="1">
      <c r="A4" s="3" t="s">
        <v>14</v>
      </c>
      <c r="B4" s="15" t="s">
        <v>15</v>
      </c>
      <c r="C4" s="15" t="s">
        <v>9</v>
      </c>
      <c r="D4" s="14" t="s">
        <v>10</v>
      </c>
      <c r="E4" s="4" t="s">
        <v>16</v>
      </c>
      <c r="F4" s="16" t="s">
        <v>17</v>
      </c>
      <c r="G4" s="5" t="s">
        <v>18</v>
      </c>
    </row>
    <row r="5" spans="1:7" ht="23.25" customHeight="1">
      <c r="A5" s="3" t="s">
        <v>19</v>
      </c>
      <c r="B5" s="15" t="s">
        <v>20</v>
      </c>
      <c r="C5" s="15" t="s">
        <v>21</v>
      </c>
      <c r="D5" s="14" t="s">
        <v>10</v>
      </c>
      <c r="E5" s="4" t="s">
        <v>22</v>
      </c>
      <c r="F5" s="17" t="s">
        <v>23</v>
      </c>
      <c r="G5" s="5" t="s">
        <v>24</v>
      </c>
    </row>
    <row r="6" spans="1:7" ht="23.25" customHeight="1">
      <c r="A6" s="3" t="s">
        <v>25</v>
      </c>
      <c r="B6" s="15" t="s">
        <v>26</v>
      </c>
      <c r="C6" s="15" t="s">
        <v>21</v>
      </c>
      <c r="D6" s="14" t="s">
        <v>10</v>
      </c>
      <c r="E6" s="4" t="s">
        <v>27</v>
      </c>
      <c r="F6" s="18" t="s">
        <v>28</v>
      </c>
      <c r="G6" s="5" t="s">
        <v>29</v>
      </c>
    </row>
    <row r="7" spans="1:7" ht="23.25" customHeight="1">
      <c r="A7" s="3" t="s">
        <v>30</v>
      </c>
      <c r="B7" s="15" t="s">
        <v>31</v>
      </c>
      <c r="C7" s="15" t="s">
        <v>21</v>
      </c>
      <c r="D7" s="14" t="s">
        <v>10</v>
      </c>
      <c r="E7" s="5" t="s">
        <v>32</v>
      </c>
      <c r="F7" s="16" t="s">
        <v>33</v>
      </c>
      <c r="G7" s="5" t="s">
        <v>34</v>
      </c>
    </row>
    <row r="8" spans="1:7" ht="23.25" customHeight="1">
      <c r="A8" s="3" t="s">
        <v>35</v>
      </c>
      <c r="B8" s="15" t="s">
        <v>36</v>
      </c>
      <c r="C8" s="15" t="s">
        <v>21</v>
      </c>
      <c r="D8" s="14" t="s">
        <v>10</v>
      </c>
      <c r="E8" s="5" t="s">
        <v>37</v>
      </c>
      <c r="F8" s="16" t="s">
        <v>38</v>
      </c>
      <c r="G8" s="5" t="s">
        <v>39</v>
      </c>
    </row>
    <row r="9" spans="1:7" ht="23.25" customHeight="1">
      <c r="A9" s="3" t="s">
        <v>40</v>
      </c>
      <c r="B9" s="15" t="s">
        <v>41</v>
      </c>
      <c r="C9" s="15" t="s">
        <v>42</v>
      </c>
      <c r="D9" s="14" t="s">
        <v>10</v>
      </c>
      <c r="E9" s="4" t="s">
        <v>43</v>
      </c>
      <c r="F9" s="17" t="s">
        <v>44</v>
      </c>
      <c r="G9" s="5" t="s">
        <v>45</v>
      </c>
    </row>
    <row r="10" spans="1:7" ht="23.25" customHeight="1">
      <c r="A10" s="3" t="s">
        <v>46</v>
      </c>
      <c r="B10" s="15" t="s">
        <v>47</v>
      </c>
      <c r="C10" s="15" t="s">
        <v>42</v>
      </c>
      <c r="D10" s="14" t="s">
        <v>10</v>
      </c>
      <c r="E10" s="4" t="s">
        <v>48</v>
      </c>
      <c r="F10" s="18" t="s">
        <v>49</v>
      </c>
      <c r="G10" s="5" t="s">
        <v>50</v>
      </c>
    </row>
    <row r="11" spans="1:7" ht="23.25" customHeight="1">
      <c r="A11" s="3" t="s">
        <v>51</v>
      </c>
      <c r="B11" s="15" t="s">
        <v>52</v>
      </c>
      <c r="C11" s="15" t="s">
        <v>42</v>
      </c>
      <c r="D11" s="14" t="s">
        <v>10</v>
      </c>
      <c r="E11" s="4" t="s">
        <v>53</v>
      </c>
      <c r="F11" s="18" t="s">
        <v>54</v>
      </c>
      <c r="G11" s="5" t="s">
        <v>55</v>
      </c>
    </row>
    <row r="12" spans="1:7" ht="23.25" customHeight="1">
      <c r="A12" s="3" t="s">
        <v>56</v>
      </c>
      <c r="B12" s="15" t="s">
        <v>57</v>
      </c>
      <c r="C12" s="15" t="s">
        <v>58</v>
      </c>
      <c r="D12" s="14" t="s">
        <v>59</v>
      </c>
      <c r="E12" s="4" t="s">
        <v>60</v>
      </c>
      <c r="F12" s="17" t="s">
        <v>61</v>
      </c>
      <c r="G12" s="5" t="s">
        <v>62</v>
      </c>
    </row>
    <row r="13" spans="1:7" ht="23.25" customHeight="1">
      <c r="A13" s="3" t="s">
        <v>63</v>
      </c>
      <c r="B13" s="15" t="s">
        <v>64</v>
      </c>
      <c r="C13" s="15" t="s">
        <v>58</v>
      </c>
      <c r="D13" s="14" t="s">
        <v>59</v>
      </c>
      <c r="E13" s="4" t="s">
        <v>65</v>
      </c>
      <c r="F13" s="18" t="s">
        <v>66</v>
      </c>
      <c r="G13" s="5" t="s">
        <v>67</v>
      </c>
    </row>
    <row r="14" spans="1:7" ht="23.25" customHeight="1">
      <c r="A14" s="3" t="s">
        <v>68</v>
      </c>
      <c r="B14" s="15" t="s">
        <v>69</v>
      </c>
      <c r="C14" s="15" t="s">
        <v>58</v>
      </c>
      <c r="D14" s="14" t="s">
        <v>59</v>
      </c>
      <c r="E14" s="4" t="s">
        <v>410</v>
      </c>
      <c r="F14" s="17" t="s">
        <v>71</v>
      </c>
      <c r="G14" s="5" t="s">
        <v>72</v>
      </c>
    </row>
    <row r="15" spans="1:7" ht="23.25" customHeight="1">
      <c r="A15" s="3" t="s">
        <v>73</v>
      </c>
      <c r="B15" s="15" t="s">
        <v>74</v>
      </c>
      <c r="C15" s="15" t="s">
        <v>58</v>
      </c>
      <c r="D15" s="14" t="s">
        <v>59</v>
      </c>
      <c r="E15" s="4" t="s">
        <v>75</v>
      </c>
      <c r="F15" s="18" t="s">
        <v>76</v>
      </c>
      <c r="G15" s="5" t="s">
        <v>77</v>
      </c>
    </row>
    <row r="16" spans="1:7" ht="23.25" customHeight="1">
      <c r="A16" s="3" t="s">
        <v>78</v>
      </c>
      <c r="B16" s="15" t="s">
        <v>79</v>
      </c>
      <c r="C16" s="15" t="s">
        <v>58</v>
      </c>
      <c r="D16" s="14" t="s">
        <v>59</v>
      </c>
      <c r="E16" s="4" t="s">
        <v>80</v>
      </c>
      <c r="F16" s="18" t="s">
        <v>81</v>
      </c>
      <c r="G16" s="5" t="s">
        <v>82</v>
      </c>
    </row>
    <row r="17" spans="1:7" ht="23.25" customHeight="1">
      <c r="A17" s="3" t="s">
        <v>83</v>
      </c>
      <c r="B17" s="15" t="s">
        <v>84</v>
      </c>
      <c r="C17" s="15" t="s">
        <v>58</v>
      </c>
      <c r="D17" s="14" t="s">
        <v>59</v>
      </c>
      <c r="E17" s="4" t="s">
        <v>85</v>
      </c>
      <c r="F17" s="16" t="s">
        <v>86</v>
      </c>
      <c r="G17" s="5" t="s">
        <v>87</v>
      </c>
    </row>
    <row r="18" spans="1:7" ht="23.25" customHeight="1">
      <c r="A18" s="3" t="s">
        <v>88</v>
      </c>
      <c r="B18" s="15" t="s">
        <v>89</v>
      </c>
      <c r="C18" s="15" t="s">
        <v>90</v>
      </c>
      <c r="D18" s="14" t="s">
        <v>10</v>
      </c>
      <c r="E18" s="4" t="s">
        <v>91</v>
      </c>
      <c r="F18" s="17" t="s">
        <v>92</v>
      </c>
      <c r="G18" s="5" t="s">
        <v>93</v>
      </c>
    </row>
    <row r="19" spans="1:7" ht="20.100000000000001" customHeight="1">
      <c r="A19" s="3" t="s">
        <v>94</v>
      </c>
      <c r="B19" s="15" t="s">
        <v>95</v>
      </c>
      <c r="C19" s="15" t="s">
        <v>90</v>
      </c>
      <c r="D19" s="14" t="s">
        <v>10</v>
      </c>
      <c r="E19" s="5" t="s">
        <v>96</v>
      </c>
      <c r="F19" s="17" t="s">
        <v>97</v>
      </c>
      <c r="G19" s="5" t="s">
        <v>98</v>
      </c>
    </row>
    <row r="20" spans="1:7" ht="20.100000000000001" customHeight="1">
      <c r="A20" s="3" t="s">
        <v>99</v>
      </c>
      <c r="B20" s="15" t="s">
        <v>100</v>
      </c>
      <c r="C20" s="15" t="s">
        <v>90</v>
      </c>
      <c r="D20" s="14" t="s">
        <v>10</v>
      </c>
      <c r="E20" s="5" t="s">
        <v>60</v>
      </c>
      <c r="F20" s="17" t="s">
        <v>101</v>
      </c>
      <c r="G20" s="5" t="s">
        <v>102</v>
      </c>
    </row>
    <row r="21" spans="1:7" ht="20.100000000000001" customHeight="1">
      <c r="A21" s="3" t="s">
        <v>103</v>
      </c>
      <c r="B21" s="15" t="s">
        <v>104</v>
      </c>
      <c r="C21" s="15" t="s">
        <v>90</v>
      </c>
      <c r="D21" s="14" t="s">
        <v>10</v>
      </c>
      <c r="E21" s="5" t="s">
        <v>105</v>
      </c>
      <c r="F21" s="17" t="s">
        <v>106</v>
      </c>
      <c r="G21" s="5" t="s">
        <v>107</v>
      </c>
    </row>
    <row r="22" spans="1:7" ht="20.100000000000001" customHeight="1">
      <c r="A22" s="3" t="s">
        <v>108</v>
      </c>
      <c r="B22" s="15" t="s">
        <v>109</v>
      </c>
      <c r="C22" s="15" t="s">
        <v>90</v>
      </c>
      <c r="D22" s="14" t="s">
        <v>10</v>
      </c>
      <c r="E22" s="5" t="s">
        <v>60</v>
      </c>
      <c r="F22" s="17" t="s">
        <v>110</v>
      </c>
      <c r="G22" s="5" t="s">
        <v>111</v>
      </c>
    </row>
    <row r="23" spans="1:7" ht="27" customHeight="1">
      <c r="A23" s="3" t="s">
        <v>112</v>
      </c>
      <c r="B23" s="15" t="s">
        <v>113</v>
      </c>
      <c r="C23" s="15" t="s">
        <v>90</v>
      </c>
      <c r="D23" s="14" t="s">
        <v>10</v>
      </c>
      <c r="E23" s="5" t="s">
        <v>114</v>
      </c>
      <c r="F23" s="17" t="s">
        <v>115</v>
      </c>
      <c r="G23" s="5" t="s">
        <v>116</v>
      </c>
    </row>
    <row r="24" spans="1:7" ht="20.100000000000001" customHeight="1">
      <c r="A24" s="3" t="s">
        <v>117</v>
      </c>
      <c r="B24" s="15" t="s">
        <v>118</v>
      </c>
      <c r="C24" s="15" t="s">
        <v>90</v>
      </c>
      <c r="D24" s="14" t="s">
        <v>10</v>
      </c>
      <c r="E24" s="5" t="s">
        <v>70</v>
      </c>
      <c r="F24" s="17" t="s">
        <v>119</v>
      </c>
      <c r="G24" s="5" t="s">
        <v>120</v>
      </c>
    </row>
    <row r="25" spans="1:7" ht="20.100000000000001" customHeight="1">
      <c r="A25" s="3" t="s">
        <v>121</v>
      </c>
      <c r="B25" s="15" t="s">
        <v>122</v>
      </c>
      <c r="C25" s="15" t="s">
        <v>90</v>
      </c>
      <c r="D25" s="14" t="s">
        <v>10</v>
      </c>
      <c r="E25" s="5" t="s">
        <v>123</v>
      </c>
      <c r="F25" s="19" t="s">
        <v>124</v>
      </c>
      <c r="G25" s="5" t="s">
        <v>125</v>
      </c>
    </row>
    <row r="26" spans="1:7" ht="20.100000000000001" customHeight="1">
      <c r="A26" s="3" t="s">
        <v>126</v>
      </c>
      <c r="B26" s="15" t="s">
        <v>127</v>
      </c>
      <c r="C26" s="15" t="s">
        <v>90</v>
      </c>
      <c r="D26" s="14" t="s">
        <v>10</v>
      </c>
      <c r="E26" s="5" t="s">
        <v>128</v>
      </c>
      <c r="F26" s="18" t="s">
        <v>129</v>
      </c>
      <c r="G26" s="5" t="s">
        <v>130</v>
      </c>
    </row>
    <row r="27" spans="1:7" ht="20.100000000000001" customHeight="1">
      <c r="A27" s="3" t="s">
        <v>131</v>
      </c>
      <c r="B27" s="15" t="s">
        <v>132</v>
      </c>
      <c r="C27" s="15" t="s">
        <v>90</v>
      </c>
      <c r="D27" s="14" t="s">
        <v>10</v>
      </c>
      <c r="E27" s="5" t="s">
        <v>133</v>
      </c>
      <c r="F27" s="20" t="s">
        <v>134</v>
      </c>
      <c r="G27" s="5" t="s">
        <v>135</v>
      </c>
    </row>
    <row r="28" spans="1:7" ht="20.100000000000001" customHeight="1">
      <c r="A28" s="3" t="s">
        <v>136</v>
      </c>
      <c r="B28" s="15" t="s">
        <v>137</v>
      </c>
      <c r="C28" s="15" t="s">
        <v>90</v>
      </c>
      <c r="D28" s="14" t="s">
        <v>10</v>
      </c>
      <c r="E28" s="5" t="s">
        <v>138</v>
      </c>
      <c r="F28" s="16" t="s">
        <v>139</v>
      </c>
      <c r="G28" s="5" t="s">
        <v>140</v>
      </c>
    </row>
    <row r="29" spans="1:7" ht="20.100000000000001" customHeight="1">
      <c r="A29" s="3" t="s">
        <v>141</v>
      </c>
      <c r="B29" s="15" t="s">
        <v>142</v>
      </c>
      <c r="C29" s="15" t="s">
        <v>90</v>
      </c>
      <c r="D29" s="14" t="s">
        <v>10</v>
      </c>
      <c r="E29" s="5" t="s">
        <v>143</v>
      </c>
      <c r="F29" s="5" t="s">
        <v>144</v>
      </c>
      <c r="G29" s="5" t="s">
        <v>145</v>
      </c>
    </row>
    <row r="30" spans="1:7" ht="20.100000000000001" customHeight="1">
      <c r="A30" s="3" t="s">
        <v>146</v>
      </c>
      <c r="B30" s="15" t="s">
        <v>147</v>
      </c>
      <c r="C30" s="15" t="s">
        <v>148</v>
      </c>
      <c r="D30" s="14" t="s">
        <v>10</v>
      </c>
      <c r="E30" s="5" t="s">
        <v>149</v>
      </c>
      <c r="F30" s="17" t="s">
        <v>150</v>
      </c>
      <c r="G30" s="5" t="s">
        <v>151</v>
      </c>
    </row>
    <row r="31" spans="1:7" ht="20.100000000000001" customHeight="1">
      <c r="A31" s="3" t="s">
        <v>152</v>
      </c>
      <c r="B31" s="15" t="s">
        <v>153</v>
      </c>
      <c r="C31" s="15" t="s">
        <v>148</v>
      </c>
      <c r="D31" s="14" t="s">
        <v>10</v>
      </c>
      <c r="E31" s="5" t="s">
        <v>154</v>
      </c>
      <c r="F31" s="17" t="s">
        <v>155</v>
      </c>
      <c r="G31" s="5" t="s">
        <v>156</v>
      </c>
    </row>
    <row r="32" spans="1:7" ht="20.100000000000001" customHeight="1">
      <c r="A32" s="3" t="s">
        <v>157</v>
      </c>
      <c r="B32" s="15" t="s">
        <v>158</v>
      </c>
      <c r="C32" s="15" t="s">
        <v>148</v>
      </c>
      <c r="D32" s="14" t="s">
        <v>10</v>
      </c>
      <c r="E32" s="5" t="s">
        <v>159</v>
      </c>
      <c r="F32" s="17" t="s">
        <v>160</v>
      </c>
      <c r="G32" s="5" t="s">
        <v>161</v>
      </c>
    </row>
    <row r="33" spans="1:7" ht="20.100000000000001" customHeight="1">
      <c r="A33" s="3" t="s">
        <v>162</v>
      </c>
      <c r="B33" s="15" t="s">
        <v>163</v>
      </c>
      <c r="C33" s="15" t="s">
        <v>148</v>
      </c>
      <c r="D33" s="14" t="s">
        <v>10</v>
      </c>
      <c r="E33" s="5" t="s">
        <v>164</v>
      </c>
      <c r="F33" s="17" t="s">
        <v>165</v>
      </c>
      <c r="G33" s="5" t="s">
        <v>166</v>
      </c>
    </row>
    <row r="34" spans="1:7" ht="20.100000000000001" customHeight="1">
      <c r="A34" s="3" t="s">
        <v>167</v>
      </c>
      <c r="B34" s="15" t="s">
        <v>168</v>
      </c>
      <c r="C34" s="15" t="s">
        <v>148</v>
      </c>
      <c r="D34" s="14" t="s">
        <v>10</v>
      </c>
      <c r="E34" s="5" t="s">
        <v>169</v>
      </c>
      <c r="F34" s="17" t="s">
        <v>170</v>
      </c>
      <c r="G34" s="5" t="s">
        <v>171</v>
      </c>
    </row>
    <row r="35" spans="1:7" ht="20.100000000000001" customHeight="1">
      <c r="A35" s="3" t="s">
        <v>172</v>
      </c>
      <c r="B35" s="15" t="s">
        <v>173</v>
      </c>
      <c r="C35" s="15" t="s">
        <v>148</v>
      </c>
      <c r="D35" s="14" t="s">
        <v>10</v>
      </c>
      <c r="E35" s="5" t="s">
        <v>174</v>
      </c>
      <c r="F35" s="20" t="s">
        <v>175</v>
      </c>
      <c r="G35" s="5" t="s">
        <v>176</v>
      </c>
    </row>
    <row r="36" spans="1:7" ht="20.100000000000001" customHeight="1">
      <c r="A36" s="3" t="s">
        <v>177</v>
      </c>
      <c r="B36" s="15" t="s">
        <v>178</v>
      </c>
      <c r="C36" s="15" t="s">
        <v>148</v>
      </c>
      <c r="D36" s="14" t="s">
        <v>10</v>
      </c>
      <c r="E36" s="5" t="s">
        <v>179</v>
      </c>
      <c r="F36" s="20" t="s">
        <v>180</v>
      </c>
      <c r="G36" s="5" t="s">
        <v>181</v>
      </c>
    </row>
    <row r="37" spans="1:7" ht="20.100000000000001" customHeight="1">
      <c r="A37" s="3" t="s">
        <v>182</v>
      </c>
      <c r="B37" s="15" t="s">
        <v>183</v>
      </c>
      <c r="C37" s="15" t="s">
        <v>148</v>
      </c>
      <c r="D37" s="14" t="s">
        <v>10</v>
      </c>
      <c r="E37" s="5" t="s">
        <v>184</v>
      </c>
      <c r="F37" s="18" t="s">
        <v>185</v>
      </c>
      <c r="G37" s="5" t="s">
        <v>186</v>
      </c>
    </row>
    <row r="38" spans="1:7" ht="20.100000000000001" customHeight="1">
      <c r="A38" s="3" t="s">
        <v>187</v>
      </c>
      <c r="B38" s="15" t="s">
        <v>188</v>
      </c>
      <c r="C38" s="15" t="s">
        <v>148</v>
      </c>
      <c r="D38" s="14" t="s">
        <v>10</v>
      </c>
      <c r="E38" s="5" t="s">
        <v>189</v>
      </c>
      <c r="F38" s="18" t="s">
        <v>190</v>
      </c>
      <c r="G38" s="5" t="s">
        <v>191</v>
      </c>
    </row>
    <row r="39" spans="1:7" ht="20.100000000000001" customHeight="1">
      <c r="A39" s="3" t="s">
        <v>192</v>
      </c>
      <c r="B39" s="15" t="s">
        <v>193</v>
      </c>
      <c r="C39" s="15" t="s">
        <v>148</v>
      </c>
      <c r="D39" s="14" t="s">
        <v>10</v>
      </c>
      <c r="E39" s="5" t="s">
        <v>194</v>
      </c>
      <c r="F39" s="20" t="s">
        <v>195</v>
      </c>
      <c r="G39" s="5" t="s">
        <v>196</v>
      </c>
    </row>
    <row r="40" spans="1:7" ht="20.100000000000001" customHeight="1">
      <c r="A40" s="3" t="s">
        <v>197</v>
      </c>
      <c r="B40" s="15" t="s">
        <v>198</v>
      </c>
      <c r="C40" s="15" t="s">
        <v>199</v>
      </c>
      <c r="D40" s="14" t="s">
        <v>10</v>
      </c>
      <c r="E40" s="5" t="s">
        <v>48</v>
      </c>
      <c r="F40" s="17" t="s">
        <v>200</v>
      </c>
      <c r="G40" s="5" t="s">
        <v>201</v>
      </c>
    </row>
    <row r="41" spans="1:7" ht="20.100000000000001" customHeight="1">
      <c r="A41" s="3" t="s">
        <v>202</v>
      </c>
      <c r="B41" s="15" t="s">
        <v>203</v>
      </c>
      <c r="C41" s="15" t="s">
        <v>199</v>
      </c>
      <c r="D41" s="14" t="s">
        <v>10</v>
      </c>
      <c r="E41" s="5" t="s">
        <v>204</v>
      </c>
      <c r="F41" s="17" t="s">
        <v>205</v>
      </c>
      <c r="G41" s="5" t="s">
        <v>206</v>
      </c>
    </row>
    <row r="42" spans="1:7" ht="20.100000000000001" customHeight="1">
      <c r="A42" s="3" t="s">
        <v>207</v>
      </c>
      <c r="B42" s="15" t="s">
        <v>208</v>
      </c>
      <c r="C42" s="15" t="s">
        <v>199</v>
      </c>
      <c r="D42" s="14" t="s">
        <v>10</v>
      </c>
      <c r="E42" s="5" t="s">
        <v>91</v>
      </c>
      <c r="F42" s="17" t="s">
        <v>209</v>
      </c>
      <c r="G42" s="5" t="s">
        <v>210</v>
      </c>
    </row>
    <row r="43" spans="1:7" ht="20.100000000000001" customHeight="1">
      <c r="A43" s="3" t="s">
        <v>211</v>
      </c>
      <c r="B43" s="15" t="s">
        <v>212</v>
      </c>
      <c r="C43" s="15" t="s">
        <v>199</v>
      </c>
      <c r="D43" s="14" t="s">
        <v>10</v>
      </c>
      <c r="E43" s="5" t="s">
        <v>213</v>
      </c>
      <c r="F43" s="17" t="s">
        <v>214</v>
      </c>
      <c r="G43" s="5" t="s">
        <v>215</v>
      </c>
    </row>
    <row r="44" spans="1:7" ht="20.100000000000001" customHeight="1">
      <c r="A44" s="3" t="s">
        <v>216</v>
      </c>
      <c r="B44" s="15" t="s">
        <v>217</v>
      </c>
      <c r="C44" s="15" t="s">
        <v>199</v>
      </c>
      <c r="D44" s="14" t="s">
        <v>10</v>
      </c>
      <c r="E44" s="5" t="s">
        <v>218</v>
      </c>
      <c r="F44" s="17" t="s">
        <v>219</v>
      </c>
      <c r="G44" s="5" t="s">
        <v>220</v>
      </c>
    </row>
    <row r="45" spans="1:7" ht="20.100000000000001" customHeight="1">
      <c r="A45" s="3" t="s">
        <v>221</v>
      </c>
      <c r="B45" s="15" t="s">
        <v>222</v>
      </c>
      <c r="C45" s="15" t="s">
        <v>199</v>
      </c>
      <c r="D45" s="14" t="s">
        <v>10</v>
      </c>
      <c r="E45" s="5" t="s">
        <v>223</v>
      </c>
      <c r="F45" s="17" t="s">
        <v>224</v>
      </c>
      <c r="G45" s="5" t="s">
        <v>225</v>
      </c>
    </row>
    <row r="46" spans="1:7" ht="20.100000000000001" customHeight="1">
      <c r="A46" s="3" t="s">
        <v>226</v>
      </c>
      <c r="B46" s="15" t="s">
        <v>227</v>
      </c>
      <c r="C46" s="15" t="s">
        <v>199</v>
      </c>
      <c r="D46" s="14" t="s">
        <v>10</v>
      </c>
      <c r="E46" s="5" t="s">
        <v>228</v>
      </c>
      <c r="F46" s="17" t="s">
        <v>229</v>
      </c>
      <c r="G46" s="5" t="s">
        <v>230</v>
      </c>
    </row>
    <row r="47" spans="1:7" ht="20.100000000000001" customHeight="1">
      <c r="A47" s="3" t="s">
        <v>231</v>
      </c>
      <c r="B47" s="15" t="s">
        <v>232</v>
      </c>
      <c r="C47" s="15" t="s">
        <v>199</v>
      </c>
      <c r="D47" s="14" t="s">
        <v>10</v>
      </c>
      <c r="E47" s="5" t="s">
        <v>164</v>
      </c>
      <c r="F47" s="17" t="s">
        <v>233</v>
      </c>
      <c r="G47" s="5" t="s">
        <v>234</v>
      </c>
    </row>
    <row r="48" spans="1:7" ht="20.100000000000001" customHeight="1">
      <c r="A48" s="3" t="s">
        <v>235</v>
      </c>
      <c r="B48" s="15" t="s">
        <v>236</v>
      </c>
      <c r="C48" s="15" t="s">
        <v>199</v>
      </c>
      <c r="D48" s="14" t="s">
        <v>10</v>
      </c>
      <c r="E48" s="5" t="s">
        <v>60</v>
      </c>
      <c r="F48" s="17" t="s">
        <v>237</v>
      </c>
      <c r="G48" s="5" t="s">
        <v>238</v>
      </c>
    </row>
    <row r="49" spans="1:7" ht="20.100000000000001" customHeight="1">
      <c r="A49" s="3" t="s">
        <v>239</v>
      </c>
      <c r="B49" s="15" t="s">
        <v>240</v>
      </c>
      <c r="C49" s="15" t="s">
        <v>199</v>
      </c>
      <c r="D49" s="14" t="s">
        <v>10</v>
      </c>
      <c r="E49" s="5" t="s">
        <v>204</v>
      </c>
      <c r="F49" s="18" t="s">
        <v>241</v>
      </c>
      <c r="G49" s="5" t="s">
        <v>242</v>
      </c>
    </row>
    <row r="50" spans="1:7" ht="20.100000000000001" customHeight="1">
      <c r="A50" s="3" t="s">
        <v>243</v>
      </c>
      <c r="B50" s="15" t="s">
        <v>244</v>
      </c>
      <c r="C50" s="15" t="s">
        <v>199</v>
      </c>
      <c r="D50" s="14" t="s">
        <v>10</v>
      </c>
      <c r="E50" s="5" t="s">
        <v>32</v>
      </c>
      <c r="F50" s="16" t="s">
        <v>245</v>
      </c>
      <c r="G50" s="5" t="s">
        <v>246</v>
      </c>
    </row>
    <row r="51" spans="1:7" ht="20.100000000000001" customHeight="1">
      <c r="A51" s="3" t="s">
        <v>247</v>
      </c>
      <c r="B51" s="15" t="s">
        <v>248</v>
      </c>
      <c r="C51" s="15" t="s">
        <v>199</v>
      </c>
      <c r="D51" s="14" t="s">
        <v>10</v>
      </c>
      <c r="E51" s="5" t="s">
        <v>16</v>
      </c>
      <c r="F51" s="16" t="s">
        <v>249</v>
      </c>
      <c r="G51" s="5" t="s">
        <v>250</v>
      </c>
    </row>
    <row r="52" spans="1:7" ht="20.100000000000001" customHeight="1">
      <c r="A52" s="3" t="s">
        <v>251</v>
      </c>
      <c r="B52" s="15" t="s">
        <v>252</v>
      </c>
      <c r="C52" s="15" t="s">
        <v>199</v>
      </c>
      <c r="D52" s="14" t="s">
        <v>10</v>
      </c>
      <c r="E52" s="5" t="s">
        <v>114</v>
      </c>
      <c r="F52" s="19" t="s">
        <v>253</v>
      </c>
      <c r="G52" s="5" t="s">
        <v>254</v>
      </c>
    </row>
    <row r="53" spans="1:7" ht="20.100000000000001" customHeight="1">
      <c r="A53" s="3" t="s">
        <v>255</v>
      </c>
      <c r="B53" s="15" t="s">
        <v>256</v>
      </c>
      <c r="C53" s="15" t="s">
        <v>257</v>
      </c>
      <c r="D53" s="14" t="s">
        <v>10</v>
      </c>
      <c r="E53" s="5" t="s">
        <v>223</v>
      </c>
      <c r="F53" s="17" t="s">
        <v>258</v>
      </c>
      <c r="G53" s="5" t="s">
        <v>259</v>
      </c>
    </row>
    <row r="54" spans="1:7" ht="20.100000000000001" customHeight="1">
      <c r="A54" s="3" t="s">
        <v>260</v>
      </c>
      <c r="B54" s="15" t="s">
        <v>261</v>
      </c>
      <c r="C54" s="15" t="s">
        <v>257</v>
      </c>
      <c r="D54" s="14" t="s">
        <v>10</v>
      </c>
      <c r="E54" s="5" t="s">
        <v>262</v>
      </c>
      <c r="F54" s="17" t="s">
        <v>263</v>
      </c>
      <c r="G54" s="5" t="s">
        <v>264</v>
      </c>
    </row>
    <row r="55" spans="1:7" ht="20.100000000000001" customHeight="1">
      <c r="A55" s="3" t="s">
        <v>265</v>
      </c>
      <c r="B55" s="15" t="s">
        <v>266</v>
      </c>
      <c r="C55" s="15" t="s">
        <v>257</v>
      </c>
      <c r="D55" s="14" t="s">
        <v>10</v>
      </c>
      <c r="E55" s="5" t="s">
        <v>267</v>
      </c>
      <c r="F55" s="17" t="s">
        <v>268</v>
      </c>
      <c r="G55" s="5" t="s">
        <v>269</v>
      </c>
    </row>
    <row r="56" spans="1:7" ht="20.100000000000001" customHeight="1">
      <c r="A56" s="3" t="s">
        <v>270</v>
      </c>
      <c r="B56" s="15" t="s">
        <v>271</v>
      </c>
      <c r="C56" s="15" t="s">
        <v>257</v>
      </c>
      <c r="D56" s="14" t="s">
        <v>10</v>
      </c>
      <c r="E56" s="5" t="s">
        <v>272</v>
      </c>
      <c r="F56" s="17" t="s">
        <v>273</v>
      </c>
      <c r="G56" s="5" t="s">
        <v>274</v>
      </c>
    </row>
    <row r="57" spans="1:7" ht="20.100000000000001" customHeight="1">
      <c r="A57" s="3" t="s">
        <v>275</v>
      </c>
      <c r="B57" s="15" t="s">
        <v>276</v>
      </c>
      <c r="C57" s="15" t="s">
        <v>257</v>
      </c>
      <c r="D57" s="14" t="s">
        <v>10</v>
      </c>
      <c r="E57" s="5" t="s">
        <v>277</v>
      </c>
      <c r="F57" s="17" t="s">
        <v>278</v>
      </c>
      <c r="G57" s="5" t="s">
        <v>279</v>
      </c>
    </row>
    <row r="58" spans="1:7" ht="20.100000000000001" customHeight="1">
      <c r="A58" s="3" t="s">
        <v>280</v>
      </c>
      <c r="B58" s="15" t="s">
        <v>281</v>
      </c>
      <c r="C58" s="15" t="s">
        <v>257</v>
      </c>
      <c r="D58" s="14" t="s">
        <v>10</v>
      </c>
      <c r="E58" s="5" t="s">
        <v>282</v>
      </c>
      <c r="F58" s="18" t="s">
        <v>283</v>
      </c>
      <c r="G58" s="5" t="s">
        <v>284</v>
      </c>
    </row>
    <row r="59" spans="1:7" ht="20.100000000000001" customHeight="1">
      <c r="A59" s="3" t="s">
        <v>285</v>
      </c>
      <c r="B59" s="15" t="s">
        <v>286</v>
      </c>
      <c r="C59" s="15" t="s">
        <v>257</v>
      </c>
      <c r="D59" s="14" t="s">
        <v>10</v>
      </c>
      <c r="E59" s="5" t="s">
        <v>287</v>
      </c>
      <c r="F59" s="17" t="s">
        <v>288</v>
      </c>
      <c r="G59" s="5" t="s">
        <v>289</v>
      </c>
    </row>
    <row r="60" spans="1:7" ht="20.100000000000001" customHeight="1">
      <c r="A60" s="3" t="s">
        <v>290</v>
      </c>
      <c r="B60" s="15" t="s">
        <v>291</v>
      </c>
      <c r="C60" s="15" t="s">
        <v>257</v>
      </c>
      <c r="D60" s="14" t="s">
        <v>10</v>
      </c>
      <c r="E60" s="5" t="s">
        <v>292</v>
      </c>
      <c r="F60" s="16" t="s">
        <v>293</v>
      </c>
      <c r="G60" s="5" t="s">
        <v>294</v>
      </c>
    </row>
    <row r="61" spans="1:7" ht="20.100000000000001" customHeight="1">
      <c r="A61" s="3" t="s">
        <v>295</v>
      </c>
      <c r="B61" s="15" t="s">
        <v>296</v>
      </c>
      <c r="C61" s="15" t="s">
        <v>297</v>
      </c>
      <c r="D61" s="14" t="s">
        <v>10</v>
      </c>
      <c r="E61" s="5" t="s">
        <v>298</v>
      </c>
      <c r="F61" s="18" t="s">
        <v>299</v>
      </c>
      <c r="G61" s="5" t="s">
        <v>300</v>
      </c>
    </row>
    <row r="62" spans="1:7" ht="20.100000000000001" customHeight="1">
      <c r="A62" s="3" t="s">
        <v>301</v>
      </c>
      <c r="B62" s="15" t="s">
        <v>302</v>
      </c>
      <c r="C62" s="15" t="s">
        <v>297</v>
      </c>
      <c r="D62" s="14" t="s">
        <v>10</v>
      </c>
      <c r="E62" s="5" t="s">
        <v>303</v>
      </c>
      <c r="F62" s="17" t="s">
        <v>304</v>
      </c>
      <c r="G62" s="5" t="s">
        <v>305</v>
      </c>
    </row>
    <row r="63" spans="1:7" ht="20.100000000000001" customHeight="1">
      <c r="A63" s="3" t="s">
        <v>306</v>
      </c>
      <c r="B63" s="15" t="s">
        <v>307</v>
      </c>
      <c r="C63" s="15" t="s">
        <v>297</v>
      </c>
      <c r="D63" s="14" t="s">
        <v>10</v>
      </c>
      <c r="E63" s="5" t="s">
        <v>43</v>
      </c>
      <c r="F63" s="17" t="s">
        <v>308</v>
      </c>
      <c r="G63" s="5" t="s">
        <v>309</v>
      </c>
    </row>
    <row r="64" spans="1:7" ht="20.100000000000001" customHeight="1">
      <c r="A64" s="3" t="s">
        <v>310</v>
      </c>
      <c r="B64" s="15" t="s">
        <v>311</v>
      </c>
      <c r="C64" s="15" t="s">
        <v>297</v>
      </c>
      <c r="D64" s="14" t="s">
        <v>10</v>
      </c>
      <c r="E64" s="5" t="s">
        <v>223</v>
      </c>
      <c r="F64" s="17" t="s">
        <v>312</v>
      </c>
      <c r="G64" s="5" t="s">
        <v>313</v>
      </c>
    </row>
    <row r="65" spans="1:7" ht="20.100000000000001" customHeight="1">
      <c r="A65" s="3" t="s">
        <v>314</v>
      </c>
      <c r="B65" s="15" t="s">
        <v>315</v>
      </c>
      <c r="C65" s="15" t="s">
        <v>316</v>
      </c>
      <c r="D65" s="14" t="s">
        <v>10</v>
      </c>
      <c r="E65" s="5" t="s">
        <v>91</v>
      </c>
      <c r="F65" s="18" t="s">
        <v>317</v>
      </c>
      <c r="G65" s="5" t="s">
        <v>318</v>
      </c>
    </row>
    <row r="66" spans="1:7" ht="20.100000000000001" customHeight="1">
      <c r="A66" s="3" t="s">
        <v>319</v>
      </c>
      <c r="B66" s="15" t="s">
        <v>320</v>
      </c>
      <c r="C66" s="15" t="s">
        <v>316</v>
      </c>
      <c r="D66" s="14" t="s">
        <v>10</v>
      </c>
      <c r="E66" s="5" t="s">
        <v>223</v>
      </c>
      <c r="F66" s="17" t="s">
        <v>321</v>
      </c>
      <c r="G66" s="5" t="s">
        <v>322</v>
      </c>
    </row>
    <row r="67" spans="1:7" ht="20.100000000000001" customHeight="1">
      <c r="A67" s="3" t="s">
        <v>323</v>
      </c>
      <c r="B67" s="15" t="s">
        <v>324</v>
      </c>
      <c r="C67" s="15" t="s">
        <v>316</v>
      </c>
      <c r="D67" s="14" t="s">
        <v>10</v>
      </c>
      <c r="E67" s="5" t="s">
        <v>325</v>
      </c>
      <c r="F67" s="16" t="s">
        <v>326</v>
      </c>
      <c r="G67" s="5" t="s">
        <v>327</v>
      </c>
    </row>
    <row r="68" spans="1:7" ht="20.100000000000001" customHeight="1">
      <c r="A68" s="3" t="s">
        <v>328</v>
      </c>
      <c r="B68" s="15" t="s">
        <v>329</v>
      </c>
      <c r="C68" s="15" t="s">
        <v>316</v>
      </c>
      <c r="D68" s="14" t="s">
        <v>10</v>
      </c>
      <c r="E68" s="5" t="s">
        <v>128</v>
      </c>
      <c r="F68" s="18" t="s">
        <v>330</v>
      </c>
      <c r="G68" s="5" t="s">
        <v>331</v>
      </c>
    </row>
    <row r="69" spans="1:7" ht="20.100000000000001" customHeight="1">
      <c r="A69" s="3" t="s">
        <v>332</v>
      </c>
      <c r="B69" s="15" t="s">
        <v>333</v>
      </c>
      <c r="C69" s="15" t="s">
        <v>316</v>
      </c>
      <c r="D69" s="14" t="s">
        <v>10</v>
      </c>
      <c r="E69" s="5" t="s">
        <v>334</v>
      </c>
      <c r="F69" s="5" t="s">
        <v>335</v>
      </c>
      <c r="G69" s="5" t="s">
        <v>336</v>
      </c>
    </row>
    <row r="70" spans="1:7" ht="20.100000000000001" customHeight="1">
      <c r="A70" s="3" t="s">
        <v>337</v>
      </c>
      <c r="B70" s="15" t="s">
        <v>338</v>
      </c>
      <c r="C70" s="15" t="s">
        <v>339</v>
      </c>
      <c r="D70" s="14" t="s">
        <v>10</v>
      </c>
      <c r="E70" s="5" t="s">
        <v>48</v>
      </c>
      <c r="F70" s="17" t="s">
        <v>340</v>
      </c>
      <c r="G70" s="5" t="s">
        <v>341</v>
      </c>
    </row>
    <row r="71" spans="1:7" ht="20.100000000000001" customHeight="1">
      <c r="A71" s="3" t="s">
        <v>342</v>
      </c>
      <c r="B71" s="15" t="s">
        <v>343</v>
      </c>
      <c r="C71" s="15" t="s">
        <v>339</v>
      </c>
      <c r="D71" s="14" t="s">
        <v>10</v>
      </c>
      <c r="E71" s="5" t="s">
        <v>164</v>
      </c>
      <c r="F71" s="16" t="s">
        <v>344</v>
      </c>
      <c r="G71" s="5" t="s">
        <v>345</v>
      </c>
    </row>
    <row r="72" spans="1:7" ht="20.100000000000001" customHeight="1">
      <c r="A72" s="3" t="s">
        <v>346</v>
      </c>
      <c r="B72" s="15" t="s">
        <v>347</v>
      </c>
      <c r="C72" s="15" t="s">
        <v>339</v>
      </c>
      <c r="D72" s="14" t="s">
        <v>10</v>
      </c>
      <c r="E72" s="5" t="s">
        <v>223</v>
      </c>
      <c r="F72" s="17" t="s">
        <v>348</v>
      </c>
      <c r="G72" s="5" t="s">
        <v>349</v>
      </c>
    </row>
    <row r="73" spans="1:7" ht="20.100000000000001" customHeight="1">
      <c r="A73" s="3" t="s">
        <v>350</v>
      </c>
      <c r="B73" s="15" t="s">
        <v>351</v>
      </c>
      <c r="C73" s="15" t="s">
        <v>339</v>
      </c>
      <c r="D73" s="14" t="s">
        <v>10</v>
      </c>
      <c r="E73" s="5" t="s">
        <v>352</v>
      </c>
      <c r="F73" s="16" t="s">
        <v>353</v>
      </c>
      <c r="G73" s="5" t="s">
        <v>354</v>
      </c>
    </row>
    <row r="74" spans="1:7" ht="20.100000000000001" customHeight="1">
      <c r="A74" s="3" t="s">
        <v>355</v>
      </c>
      <c r="B74" s="15" t="s">
        <v>356</v>
      </c>
      <c r="C74" s="15" t="s">
        <v>339</v>
      </c>
      <c r="D74" s="14" t="s">
        <v>10</v>
      </c>
      <c r="E74" s="5" t="s">
        <v>357</v>
      </c>
      <c r="F74" s="17" t="s">
        <v>358</v>
      </c>
      <c r="G74" s="5" t="s">
        <v>359</v>
      </c>
    </row>
    <row r="75" spans="1:7" ht="20.100000000000001" customHeight="1">
      <c r="A75" s="3" t="s">
        <v>360</v>
      </c>
      <c r="B75" s="15" t="s">
        <v>361</v>
      </c>
      <c r="C75" s="15" t="s">
        <v>58</v>
      </c>
      <c r="D75" s="14" t="s">
        <v>59</v>
      </c>
      <c r="E75" s="5" t="s">
        <v>303</v>
      </c>
      <c r="F75" s="17" t="s">
        <v>362</v>
      </c>
      <c r="G75" s="5" t="s">
        <v>363</v>
      </c>
    </row>
    <row r="76" spans="1:7" ht="20.100000000000001" customHeight="1">
      <c r="A76" s="3" t="s">
        <v>364</v>
      </c>
      <c r="B76" s="15" t="s">
        <v>365</v>
      </c>
      <c r="C76" s="15" t="s">
        <v>58</v>
      </c>
      <c r="D76" s="14" t="s">
        <v>59</v>
      </c>
      <c r="E76" s="5" t="s">
        <v>334</v>
      </c>
      <c r="F76" s="5" t="s">
        <v>366</v>
      </c>
      <c r="G76" s="5" t="s">
        <v>367</v>
      </c>
    </row>
    <row r="77" spans="1:7" ht="20.100000000000001" customHeight="1">
      <c r="A77" s="3" t="s">
        <v>368</v>
      </c>
      <c r="B77" s="15" t="s">
        <v>369</v>
      </c>
      <c r="C77" s="15" t="s">
        <v>58</v>
      </c>
      <c r="D77" s="14" t="s">
        <v>59</v>
      </c>
      <c r="E77" s="5" t="s">
        <v>213</v>
      </c>
      <c r="F77" s="17" t="s">
        <v>370</v>
      </c>
      <c r="G77" s="5" t="s">
        <v>371</v>
      </c>
    </row>
    <row r="78" spans="1:7" ht="20.100000000000001" customHeight="1">
      <c r="A78" s="3" t="s">
        <v>372</v>
      </c>
      <c r="B78" s="15" t="s">
        <v>373</v>
      </c>
      <c r="C78" s="15" t="s">
        <v>58</v>
      </c>
      <c r="D78" s="14" t="s">
        <v>59</v>
      </c>
      <c r="E78" s="5" t="s">
        <v>374</v>
      </c>
      <c r="F78" s="16" t="s">
        <v>375</v>
      </c>
      <c r="G78" s="5" t="s">
        <v>376</v>
      </c>
    </row>
    <row r="79" spans="1:7" ht="20.100000000000001" customHeight="1">
      <c r="A79" s="3" t="s">
        <v>377</v>
      </c>
      <c r="B79" s="15" t="s">
        <v>378</v>
      </c>
      <c r="C79" s="15" t="s">
        <v>379</v>
      </c>
      <c r="D79" s="14" t="s">
        <v>10</v>
      </c>
      <c r="E79" s="5" t="s">
        <v>408</v>
      </c>
      <c r="F79" s="16" t="s">
        <v>380</v>
      </c>
      <c r="G79" s="5" t="s">
        <v>381</v>
      </c>
    </row>
    <row r="80" spans="1:7" s="8" customFormat="1" ht="20.100000000000001" customHeight="1">
      <c r="A80" s="3" t="s">
        <v>382</v>
      </c>
      <c r="B80" s="3" t="s">
        <v>383</v>
      </c>
      <c r="C80" s="7" t="s">
        <v>384</v>
      </c>
      <c r="D80" s="14" t="s">
        <v>59</v>
      </c>
      <c r="E80" s="3" t="s">
        <v>409</v>
      </c>
      <c r="F80" s="3" t="s">
        <v>385</v>
      </c>
      <c r="G80" s="3" t="s">
        <v>386</v>
      </c>
    </row>
    <row r="81" spans="1:7" s="8" customFormat="1" ht="20.100000000000001" customHeight="1">
      <c r="A81" s="3" t="s">
        <v>387</v>
      </c>
      <c r="B81" s="3" t="s">
        <v>388</v>
      </c>
      <c r="C81" s="7" t="s">
        <v>384</v>
      </c>
      <c r="D81" s="14" t="s">
        <v>59</v>
      </c>
      <c r="E81" s="3" t="s">
        <v>409</v>
      </c>
      <c r="F81" s="3" t="s">
        <v>389</v>
      </c>
      <c r="G81" s="3" t="s">
        <v>390</v>
      </c>
    </row>
    <row r="82" spans="1:7" s="8" customFormat="1" ht="20.100000000000001" customHeight="1">
      <c r="A82" s="3" t="s">
        <v>391</v>
      </c>
      <c r="B82" s="3" t="s">
        <v>392</v>
      </c>
      <c r="C82" s="7" t="s">
        <v>393</v>
      </c>
      <c r="D82" s="14" t="s">
        <v>10</v>
      </c>
      <c r="E82" s="3" t="s">
        <v>409</v>
      </c>
      <c r="F82" s="3" t="s">
        <v>394</v>
      </c>
      <c r="G82" s="3" t="s">
        <v>395</v>
      </c>
    </row>
    <row r="83" spans="1:7" s="8" customFormat="1" ht="20.100000000000001" customHeight="1">
      <c r="A83" s="3" t="s">
        <v>396</v>
      </c>
      <c r="B83" s="3" t="s">
        <v>397</v>
      </c>
      <c r="C83" s="7" t="s">
        <v>393</v>
      </c>
      <c r="D83" s="14" t="s">
        <v>10</v>
      </c>
      <c r="E83" s="3" t="s">
        <v>409</v>
      </c>
      <c r="F83" s="3" t="s">
        <v>398</v>
      </c>
      <c r="G83" s="3" t="s">
        <v>399</v>
      </c>
    </row>
    <row r="84" spans="1:7" s="8" customFormat="1" ht="20.100000000000001" customHeight="1">
      <c r="A84" s="3" t="s">
        <v>400</v>
      </c>
      <c r="B84" s="3" t="s">
        <v>401</v>
      </c>
      <c r="C84" s="7" t="s">
        <v>393</v>
      </c>
      <c r="D84" s="14" t="s">
        <v>10</v>
      </c>
      <c r="E84" s="3" t="s">
        <v>409</v>
      </c>
      <c r="F84" s="3" t="s">
        <v>402</v>
      </c>
      <c r="G84" s="3" t="s">
        <v>403</v>
      </c>
    </row>
    <row r="85" spans="1:7" ht="20.100000000000001" customHeight="1">
      <c r="A85" s="3" t="s">
        <v>404</v>
      </c>
      <c r="B85" s="5" t="s">
        <v>405</v>
      </c>
      <c r="C85" s="6" t="s">
        <v>393</v>
      </c>
      <c r="D85" s="14" t="s">
        <v>10</v>
      </c>
      <c r="E85" s="5" t="s">
        <v>48</v>
      </c>
      <c r="F85" s="17" t="s">
        <v>406</v>
      </c>
      <c r="G85" s="5" t="s">
        <v>407</v>
      </c>
    </row>
  </sheetData>
  <phoneticPr fontId="4" type="noConversion"/>
  <dataValidations count="1">
    <dataValidation allowBlank="1" showInputMessage="1" showErrorMessage="1" promptTitle="重要：" prompt="_x000a_请核对该人员二代身份证号码，如有错误更改极难。" sqref="F5 F9 F12 F14 F59 F66 F70 F72 F77 F85 F18:F24 F30:F34 F40:F48 F53:F57 F62:F64 F74:F75"/>
  </dataValidations>
  <pageMargins left="0.34" right="0.33" top="0.55208333333333304" bottom="0.48958333333333298" header="0.3" footer="0.3"/>
  <pageSetup paperSize="9" orientation="landscape" r:id="rId1"/>
  <headerFooter differentFirst="1">
    <oddFooter>&amp;C&amp;P</oddFooter>
    <firstHeader>&amp;L附件：</firstHeader>
    <firstFooter>&amp;R&amp;P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综合计算</vt:lpstr>
      <vt:lpstr>综合计算!Print_Titles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2026-06-05T01:38:31Z</cp:lastPrinted>
  <dcterms:created xsi:type="dcterms:W3CDTF">2015-06-05T18:19:00Z</dcterms:created>
  <dcterms:modified xsi:type="dcterms:W3CDTF">2026-06-05T01:38:35Z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6F3D34A9AD4E446EB600EA50E1122CFF_12</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